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2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1"/>
      <name val="Arial Narrow"/>
      <family val="2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"/>
      <family val="2"/>
    </font>
    <font>
      <b/>
      <sz val="10"/>
      <name val="Arial CE"/>
      <family val="2"/>
    </font>
    <font>
      <b/>
      <sz val="9.5"/>
      <name val="Arial Narrow"/>
      <family val="2"/>
    </font>
    <font>
      <sz val="10.7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srpen </a:t>
            </a:r>
            <a:r>
              <a:rPr lang="en-US" cap="none" sz="1200" b="0" i="0" u="none" baseline="0"/>
              <a:t>od r. 1989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27"/>
          <c:w val="0.948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'[1]NEHMECR8'!$B$35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'[1]NEHMECR8'!$B$36:$B$54</c:f>
              <c:numCache>
                <c:ptCount val="19"/>
                <c:pt idx="0">
                  <c:v>82.38202765736513</c:v>
                </c:pt>
                <c:pt idx="1">
                  <c:v>100</c:v>
                </c:pt>
                <c:pt idx="2">
                  <c:v>96.67551218868982</c:v>
                </c:pt>
                <c:pt idx="3">
                  <c:v>125.94649832704256</c:v>
                </c:pt>
                <c:pt idx="4">
                  <c:v>155.16144451220518</c:v>
                </c:pt>
                <c:pt idx="5">
                  <c:v>161.30276408827942</c:v>
                </c:pt>
                <c:pt idx="6">
                  <c:v>178.5861449456907</c:v>
                </c:pt>
                <c:pt idx="7">
                  <c:v>211.1816188953536</c:v>
                </c:pt>
                <c:pt idx="8">
                  <c:v>212.99467620444693</c:v>
                </c:pt>
                <c:pt idx="9">
                  <c:v>212.00079115228033</c:v>
                </c:pt>
                <c:pt idx="10">
                  <c:v>233.6684742298627</c:v>
                </c:pt>
                <c:pt idx="11">
                  <c:v>228.0199765950784</c:v>
                </c:pt>
                <c:pt idx="12">
                  <c:v>191.8148703664024</c:v>
                </c:pt>
                <c:pt idx="13">
                  <c:v>196.5601358144748</c:v>
                </c:pt>
                <c:pt idx="14">
                  <c:v>207.80603583260535</c:v>
                </c:pt>
                <c:pt idx="15">
                  <c:v>211.77992780735445</c:v>
                </c:pt>
                <c:pt idx="16">
                  <c:v>213.55672397026586</c:v>
                </c:pt>
                <c:pt idx="17">
                  <c:v>210.76626394817956</c:v>
                </c:pt>
                <c:pt idx="18">
                  <c:v>193.8026404707356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'[1]NEHMECR8'!$C$35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'[1]NEHMECR8'!$C$36:$C$54</c:f>
              <c:numCache>
                <c:ptCount val="19"/>
                <c:pt idx="0">
                  <c:v>78.80886426592798</c:v>
                </c:pt>
                <c:pt idx="1">
                  <c:v>100</c:v>
                </c:pt>
                <c:pt idx="2">
                  <c:v>100.13850415512466</c:v>
                </c:pt>
                <c:pt idx="3">
                  <c:v>117.31301939058172</c:v>
                </c:pt>
                <c:pt idx="4">
                  <c:v>120.9141274238227</c:v>
                </c:pt>
                <c:pt idx="5">
                  <c:v>125.06925207756233</c:v>
                </c:pt>
                <c:pt idx="6">
                  <c:v>116.75900277008311</c:v>
                </c:pt>
                <c:pt idx="7">
                  <c:v>116.89750692520775</c:v>
                </c:pt>
                <c:pt idx="8">
                  <c:v>121.46814404432133</c:v>
                </c:pt>
                <c:pt idx="9">
                  <c:v>109.69529085872576</c:v>
                </c:pt>
                <c:pt idx="10">
                  <c:v>114.12742382271468</c:v>
                </c:pt>
                <c:pt idx="11">
                  <c:v>117.86703601108033</c:v>
                </c:pt>
                <c:pt idx="12">
                  <c:v>106.92520775623268</c:v>
                </c:pt>
                <c:pt idx="13">
                  <c:v>113.1578947368421</c:v>
                </c:pt>
                <c:pt idx="14">
                  <c:v>123.26869806094183</c:v>
                </c:pt>
                <c:pt idx="15">
                  <c:v>103.87811634349032</c:v>
                </c:pt>
                <c:pt idx="16">
                  <c:v>95.70637119113573</c:v>
                </c:pt>
                <c:pt idx="17">
                  <c:v>81.16343490304709</c:v>
                </c:pt>
                <c:pt idx="18">
                  <c:v>98.89196675900277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'[1]NEHMECR8'!$D$35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'[1]NEHMECR8'!$D$36:$D$54</c:f>
              <c:numCache>
                <c:ptCount val="19"/>
                <c:pt idx="0">
                  <c:v>89.1072618254497</c:v>
                </c:pt>
                <c:pt idx="1">
                  <c:v>100</c:v>
                </c:pt>
                <c:pt idx="2">
                  <c:v>100.43304463690872</c:v>
                </c:pt>
                <c:pt idx="3">
                  <c:v>114.92338441039307</c:v>
                </c:pt>
                <c:pt idx="4">
                  <c:v>120.38640906062625</c:v>
                </c:pt>
                <c:pt idx="5">
                  <c:v>131.51232511658895</c:v>
                </c:pt>
                <c:pt idx="6">
                  <c:v>136.87541638907393</c:v>
                </c:pt>
                <c:pt idx="7">
                  <c:v>140.8394403730846</c:v>
                </c:pt>
                <c:pt idx="8">
                  <c:v>149.13391072618253</c:v>
                </c:pt>
                <c:pt idx="9">
                  <c:v>133.61092604930047</c:v>
                </c:pt>
                <c:pt idx="10">
                  <c:v>131.1459027315123</c:v>
                </c:pt>
                <c:pt idx="11">
                  <c:v>120.61958694203865</c:v>
                </c:pt>
                <c:pt idx="12">
                  <c:v>122.3184543637575</c:v>
                </c:pt>
                <c:pt idx="13">
                  <c:v>118.35443037974684</c:v>
                </c:pt>
                <c:pt idx="14">
                  <c:v>118.95403064623584</c:v>
                </c:pt>
                <c:pt idx="15">
                  <c:v>106.72884743504329</c:v>
                </c:pt>
                <c:pt idx="16">
                  <c:v>96.96868754163891</c:v>
                </c:pt>
                <c:pt idx="17">
                  <c:v>86.47568287808129</c:v>
                </c:pt>
                <c:pt idx="18">
                  <c:v>88.50766155896069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'[1]NEHMECR8'!$E$35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'[1]NEHMECR8'!$E$36:$E$54</c:f>
              <c:numCache>
                <c:ptCount val="19"/>
                <c:pt idx="0">
                  <c:v>83.31689880438802</c:v>
                </c:pt>
                <c:pt idx="1">
                  <c:v>100</c:v>
                </c:pt>
                <c:pt idx="2">
                  <c:v>88.85738937507703</c:v>
                </c:pt>
                <c:pt idx="3">
                  <c:v>108.99174164920498</c:v>
                </c:pt>
                <c:pt idx="4">
                  <c:v>106.97645753728584</c:v>
                </c:pt>
                <c:pt idx="5">
                  <c:v>116.30716134598794</c:v>
                </c:pt>
                <c:pt idx="6">
                  <c:v>125.87205719216072</c:v>
                </c:pt>
                <c:pt idx="7">
                  <c:v>125.12634044126709</c:v>
                </c:pt>
                <c:pt idx="8">
                  <c:v>127.83187476888943</c:v>
                </c:pt>
                <c:pt idx="9">
                  <c:v>118.34093430297055</c:v>
                </c:pt>
                <c:pt idx="10">
                  <c:v>115.27178602243313</c:v>
                </c:pt>
                <c:pt idx="11">
                  <c:v>110.5201528411192</c:v>
                </c:pt>
                <c:pt idx="12">
                  <c:v>115.16701590040674</c:v>
                </c:pt>
                <c:pt idx="13">
                  <c:v>116.60914581535806</c:v>
                </c:pt>
                <c:pt idx="14">
                  <c:v>126.13706397140392</c:v>
                </c:pt>
                <c:pt idx="15">
                  <c:v>119.6659681991865</c:v>
                </c:pt>
                <c:pt idx="16">
                  <c:v>115.04991988167139</c:v>
                </c:pt>
                <c:pt idx="17">
                  <c:v>96.3268827807223</c:v>
                </c:pt>
                <c:pt idx="18">
                  <c:v>104.72698138789598</c:v>
                </c:pt>
              </c:numCache>
            </c:numRef>
          </c:val>
          <c:smooth val="0"/>
        </c:ser>
        <c:marker val="1"/>
        <c:axId val="25477265"/>
        <c:axId val="27968794"/>
      </c:lineChart>
      <c:catAx>
        <c:axId val="254772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/>
            </a:pPr>
          </a:p>
        </c:txPr>
        <c:crossAx val="27968794"/>
        <c:crosses val="autoZero"/>
        <c:auto val="0"/>
        <c:lblOffset val="100"/>
        <c:noMultiLvlLbl val="0"/>
      </c:catAx>
      <c:valAx>
        <c:axId val="27968794"/>
        <c:scaling>
          <c:orientation val="minMax"/>
          <c:max val="24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477265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2"/>
          <c:y val="0.399"/>
          <c:w val="0.25225"/>
          <c:h val="0.173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A8A865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'[3]DATA'!$B$2:$B$9</c:f>
              <c:numCache>
                <c:ptCount val="8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'[3]DATA'!$D$2:$D$9</c:f>
              <c:numCache>
                <c:ptCount val="8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9100495"/>
        <c:axId val="16360136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'[3]DATA'!$C$2:$C$9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  <c:smooth val="0"/>
        </c:ser>
        <c:axId val="39100495"/>
        <c:axId val="16360136"/>
      </c:lineChart>
      <c:catAx>
        <c:axId val="3910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360136"/>
        <c:crosses val="autoZero"/>
        <c:auto val="1"/>
        <c:lblOffset val="100"/>
        <c:noMultiLvlLbl val="0"/>
      </c:catAx>
      <c:valAx>
        <c:axId val="16360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100495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725"/>
          <c:y val="0.4467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2007 </a:t>
            </a:r>
            <a:r>
              <a:rPr lang="en-US" cap="none" sz="1175" b="1" i="0" u="none" baseline="0"/>
              <a:t>oproti mezním měsíčním hodnotám  v období  let 1990 až 2006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"/>
          <c:y val="0.124"/>
          <c:w val="0.972"/>
          <c:h val="0.876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'[3]DATA'!$B$17:$B$24</c:f>
              <c:numCache>
                <c:ptCount val="8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'[3]DATA'!$D$17:$D$24</c:f>
              <c:numCache>
                <c:ptCount val="8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3023497"/>
        <c:axId val="50102610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'[3]DATA'!$C$17:$C$24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  <c:smooth val="0"/>
        </c:ser>
        <c:axId val="13023497"/>
        <c:axId val="50102610"/>
      </c:lineChart>
      <c:catAx>
        <c:axId val="1302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102610"/>
        <c:crosses val="autoZero"/>
        <c:auto val="1"/>
        <c:lblOffset val="100"/>
        <c:noMultiLvlLbl val="0"/>
      </c:catAx>
      <c:valAx>
        <c:axId val="5010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23497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4075"/>
          <c:y val="0.559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srpen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'[4]List1'!$B$2:$B$9</c:f>
              <c:numCache>
                <c:ptCount val="8"/>
                <c:pt idx="0">
                  <c:v>21422</c:v>
                </c:pt>
                <c:pt idx="1">
                  <c:v>15736</c:v>
                </c:pt>
                <c:pt idx="2">
                  <c:v>8193</c:v>
                </c:pt>
                <c:pt idx="3">
                  <c:v>10233</c:v>
                </c:pt>
                <c:pt idx="4">
                  <c:v>13062</c:v>
                </c:pt>
                <c:pt idx="5">
                  <c:v>12535</c:v>
                </c:pt>
                <c:pt idx="6">
                  <c:v>18514</c:v>
                </c:pt>
                <c:pt idx="7">
                  <c:v>17887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'[4]List1'!$C$2:$C$9</c:f>
              <c:numCache>
                <c:ptCount val="8"/>
                <c:pt idx="0">
                  <c:v>-2197</c:v>
                </c:pt>
                <c:pt idx="1">
                  <c:v>-1118</c:v>
                </c:pt>
                <c:pt idx="2">
                  <c:v>-735</c:v>
                </c:pt>
                <c:pt idx="3">
                  <c:v>-1079</c:v>
                </c:pt>
                <c:pt idx="4">
                  <c:v>-925</c:v>
                </c:pt>
                <c:pt idx="5">
                  <c:v>-1149</c:v>
                </c:pt>
                <c:pt idx="6">
                  <c:v>-1361</c:v>
                </c:pt>
                <c:pt idx="7">
                  <c:v>-1728</c:v>
                </c:pt>
              </c:numCache>
            </c:numRef>
          </c:val>
        </c:ser>
        <c:overlap val="-20"/>
        <c:axId val="48270307"/>
        <c:axId val="31779580"/>
      </c:barChart>
      <c:catAx>
        <c:axId val="4827030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779580"/>
        <c:crosses val="autoZero"/>
        <c:auto val="1"/>
        <c:lblOffset val="100"/>
        <c:noMultiLvlLbl val="0"/>
      </c:catAx>
      <c:valAx>
        <c:axId val="31779580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270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srpen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'[4]List1'!$D$2:$D$9</c:f>
              <c:numCache>
                <c:ptCount val="8"/>
                <c:pt idx="0">
                  <c:v>21</c:v>
                </c:pt>
                <c:pt idx="1">
                  <c:v>135</c:v>
                </c:pt>
                <c:pt idx="2">
                  <c:v>63</c:v>
                </c:pt>
                <c:pt idx="3">
                  <c:v>62</c:v>
                </c:pt>
                <c:pt idx="4">
                  <c:v>72</c:v>
                </c:pt>
                <c:pt idx="5">
                  <c:v>93</c:v>
                </c:pt>
                <c:pt idx="6">
                  <c:v>159</c:v>
                </c:pt>
                <c:pt idx="7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'[4]List1'!$E$2:$E$9</c:f>
              <c:numCache>
                <c:ptCount val="8"/>
                <c:pt idx="0">
                  <c:v>-17</c:v>
                </c:pt>
                <c:pt idx="1">
                  <c:v>25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71</c:v>
                </c:pt>
                <c:pt idx="7">
                  <c:v>17</c:v>
                </c:pt>
              </c:numCache>
            </c:numRef>
          </c:val>
        </c:ser>
        <c:overlap val="-20"/>
        <c:axId val="17580765"/>
        <c:axId val="24009158"/>
      </c:barChart>
      <c:catAx>
        <c:axId val="17580765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009158"/>
        <c:crosses val="autoZero"/>
        <c:auto val="1"/>
        <c:lblOffset val="100"/>
        <c:noMultiLvlLbl val="0"/>
      </c:catAx>
      <c:valAx>
        <c:axId val="24009158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8076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srpen,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10925"/>
          <c:w val="0.929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48</c:v>
                </c:pt>
                <c:pt idx="5">
                  <c:v>75</c:v>
                </c:pt>
                <c:pt idx="6">
                  <c:v>171</c:v>
                </c:pt>
                <c:pt idx="7">
                  <c:v>102</c:v>
                </c:pt>
                <c:pt idx="8">
                  <c:v>110</c:v>
                </c:pt>
                <c:pt idx="9">
                  <c:v>82</c:v>
                </c:pt>
                <c:pt idx="10">
                  <c:v>85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'[5]07_hned'!$A$150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'[5]07_hned'!$B$150:$M$150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45</c:v>
                </c:pt>
                <c:pt idx="5">
                  <c:v>66</c:v>
                </c:pt>
                <c:pt idx="6">
                  <c:v>124</c:v>
                </c:pt>
                <c:pt idx="7">
                  <c:v>86</c:v>
                </c:pt>
                <c:pt idx="8">
                  <c:v>76</c:v>
                </c:pt>
                <c:pt idx="9">
                  <c:v>71</c:v>
                </c:pt>
                <c:pt idx="10">
                  <c:v>82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14755831"/>
        <c:axId val="65693616"/>
      </c:barChart>
      <c:catAx>
        <c:axId val="14755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50" b="1" i="0" u="none" baseline="0"/>
            </a:pPr>
          </a:p>
        </c:txPr>
        <c:crossAx val="65693616"/>
        <c:crosses val="autoZero"/>
        <c:auto val="1"/>
        <c:lblOffset val="100"/>
        <c:noMultiLvlLbl val="0"/>
      </c:catAx>
      <c:valAx>
        <c:axId val="65693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14755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3305"/>
          <c:w val="0.2565"/>
          <c:h val="0.10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srpen,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6"/>
          <c:w val="0.92025"/>
          <c:h val="0.894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'[5]07_hned'!$B$151:$M$151</c:f>
              <c:numCache>
                <c:ptCount val="12"/>
                <c:pt idx="0">
                  <c:v>2</c:v>
                </c:pt>
                <c:pt idx="1">
                  <c:v>-2</c:v>
                </c:pt>
                <c:pt idx="2">
                  <c:v>-6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47</c:v>
                </c:pt>
                <c:pt idx="7">
                  <c:v>16</c:v>
                </c:pt>
                <c:pt idx="8">
                  <c:v>34</c:v>
                </c:pt>
                <c:pt idx="9">
                  <c:v>11</c:v>
                </c:pt>
                <c:pt idx="10">
                  <c:v>3</c:v>
                </c:pt>
                <c:pt idx="11">
                  <c:v>12</c:v>
                </c:pt>
              </c:numCache>
            </c:numRef>
          </c:val>
        </c:ser>
        <c:gapWidth val="130"/>
        <c:axId val="54371633"/>
        <c:axId val="19582650"/>
      </c:barChart>
      <c:catAx>
        <c:axId val="54371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19582650"/>
        <c:crosses val="autoZero"/>
        <c:auto val="1"/>
        <c:lblOffset val="100"/>
        <c:noMultiLvlLbl val="0"/>
      </c:catAx>
      <c:valAx>
        <c:axId val="19582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371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srpen,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sphere">
              <a:fgClr>
                <a:srgbClr val="99CC00"/>
              </a:fgClr>
              <a:bgClr>
                <a:srgbClr val="FFCC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olidDmnd">
                <a:fgClr>
                  <a:srgbClr val="0000FF"/>
                </a:fgClr>
                <a:bgClr>
                  <a:srgbClr val="99CC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'[2]DATA'!$B$3:$B$10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'[2]DATA'!$C$3:$C$10</c:f>
              <c:numCache>
                <c:ptCount val="8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'[2]DATA'!$D$3:$D$10</c:f>
              <c:numCache>
                <c:ptCount val="8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</c:numCache>
            </c:numRef>
          </c:val>
        </c:ser>
        <c:overlap val="-40"/>
        <c:gapWidth val="170"/>
        <c:axId val="50392555"/>
        <c:axId val="50879812"/>
      </c:barChart>
      <c:catAx>
        <c:axId val="50392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0879812"/>
        <c:crosses val="autoZero"/>
        <c:auto val="1"/>
        <c:lblOffset val="100"/>
        <c:noMultiLvlLbl val="0"/>
      </c:catAx>
      <c:valAx>
        <c:axId val="50879812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392555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srpen,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wdDnDiag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FF99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'[2]DATA'!$I$3:$I$10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'[2]DATA'!$J$3:$J$10</c:f>
              <c:numCache>
                <c:ptCount val="8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'[2]DATA'!$K$3:$K$10</c:f>
              <c:numCache>
                <c:ptCount val="8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</c:numCache>
            </c:numRef>
          </c:val>
        </c:ser>
        <c:overlap val="-40"/>
        <c:gapWidth val="170"/>
        <c:axId val="55265125"/>
        <c:axId val="27624078"/>
      </c:barChart>
      <c:catAx>
        <c:axId val="552651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7624078"/>
        <c:crosses val="autoZero"/>
        <c:auto val="1"/>
        <c:lblOffset val="100"/>
        <c:noMultiLvlLbl val="0"/>
      </c:catAx>
      <c:valAx>
        <c:axId val="2762407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26512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555"/>
          <c:w val="0.24075"/>
          <c:h val="0.129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srpen,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'[2]DATA'!$P$3:$P$10</c:f>
              <c:numCache>
                <c:ptCount val="8"/>
                <c:pt idx="0">
                  <c:v>-3358</c:v>
                </c:pt>
                <c:pt idx="1">
                  <c:v>-5270</c:v>
                </c:pt>
                <c:pt idx="2">
                  <c:v>-3464</c:v>
                </c:pt>
                <c:pt idx="3">
                  <c:v>-722</c:v>
                </c:pt>
                <c:pt idx="4">
                  <c:v>-858</c:v>
                </c:pt>
                <c:pt idx="5">
                  <c:v>-2265</c:v>
                </c:pt>
                <c:pt idx="6">
                  <c:v>3685</c:v>
                </c:pt>
                <c:pt idx="7">
                  <c:v>1960</c:v>
                </c:pt>
              </c:numCache>
            </c:numRef>
          </c:val>
        </c:ser>
        <c:gapWidth val="100"/>
        <c:axId val="47290111"/>
        <c:axId val="22957816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'[2]DATA'!$Q$3:$Q$10</c:f>
              <c:numCache>
                <c:ptCount val="8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26</c:v>
                </c:pt>
                <c:pt idx="6">
                  <c:v>46</c:v>
                </c:pt>
                <c:pt idx="7">
                  <c:v>21</c:v>
                </c:pt>
              </c:numCache>
            </c:numRef>
          </c:val>
          <c:smooth val="0"/>
        </c:ser>
        <c:axId val="5293753"/>
        <c:axId val="47643778"/>
      </c:lineChart>
      <c:catAx>
        <c:axId val="47290111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22957816"/>
        <c:crosses val="autoZero"/>
        <c:auto val="0"/>
        <c:lblOffset val="100"/>
        <c:noMultiLvlLbl val="0"/>
      </c:catAx>
      <c:valAx>
        <c:axId val="22957816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7290111"/>
        <c:crossesAt val="1"/>
        <c:crossBetween val="between"/>
        <c:dispUnits/>
        <c:majorUnit val="2000"/>
        <c:minorUnit val="40"/>
      </c:valAx>
      <c:catAx>
        <c:axId val="5293753"/>
        <c:scaling>
          <c:orientation val="minMax"/>
        </c:scaling>
        <c:axPos val="b"/>
        <c:delete val="1"/>
        <c:majorTickMark val="in"/>
        <c:minorTickMark val="none"/>
        <c:tickLblPos val="nextTo"/>
        <c:crossAx val="47643778"/>
        <c:crosses val="autoZero"/>
        <c:auto val="0"/>
        <c:lblOffset val="100"/>
        <c:noMultiLvlLbl val="0"/>
      </c:catAx>
      <c:valAx>
        <c:axId val="47643778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293753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srpen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-1158</c:v>
                </c:pt>
                <c:pt idx="1">
                  <c:v>-2385</c:v>
                </c:pt>
                <c:pt idx="2">
                  <c:v>-1599</c:v>
                </c:pt>
                <c:pt idx="3">
                  <c:v>-1723</c:v>
                </c:pt>
                <c:pt idx="4">
                  <c:v>-2074</c:v>
                </c:pt>
                <c:pt idx="5">
                  <c:v>-439</c:v>
                </c:pt>
                <c:pt idx="6">
                  <c:v>-914</c:v>
                </c:pt>
              </c:numCache>
            </c:numRef>
          </c:val>
        </c:ser>
        <c:axId val="26140819"/>
        <c:axId val="33940780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4</c:v>
                </c:pt>
                <c:pt idx="3">
                  <c:v>6</c:v>
                </c:pt>
                <c:pt idx="4">
                  <c:v>18</c:v>
                </c:pt>
                <c:pt idx="5">
                  <c:v>16</c:v>
                </c:pt>
                <c:pt idx="6">
                  <c:v>50</c:v>
                </c:pt>
              </c:numCache>
            </c:numRef>
          </c:val>
          <c:smooth val="0"/>
        </c:ser>
        <c:axId val="37031565"/>
        <c:axId val="64848630"/>
      </c:lineChart>
      <c:catAx>
        <c:axId val="2614081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3940780"/>
        <c:crosses val="autoZero"/>
        <c:auto val="0"/>
        <c:lblOffset val="100"/>
        <c:noMultiLvlLbl val="0"/>
      </c:catAx>
      <c:valAx>
        <c:axId val="33940780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140819"/>
        <c:crossesAt val="1"/>
        <c:crossBetween val="between"/>
        <c:dispUnits/>
        <c:majorUnit val="600"/>
      </c:valAx>
      <c:catAx>
        <c:axId val="37031565"/>
        <c:scaling>
          <c:orientation val="minMax"/>
        </c:scaling>
        <c:axPos val="b"/>
        <c:delete val="1"/>
        <c:majorTickMark val="in"/>
        <c:minorTickMark val="none"/>
        <c:tickLblPos val="nextTo"/>
        <c:crossAx val="64848630"/>
        <c:crosses val="autoZero"/>
        <c:auto val="0"/>
        <c:lblOffset val="100"/>
        <c:noMultiLvlLbl val="0"/>
      </c:catAx>
      <c:valAx>
        <c:axId val="64848630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7031565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475"/>
          <c:y val="0.787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srpen,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6875"/>
          <c:w val="0.90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19088</c:v>
                </c:pt>
                <c:pt idx="1">
                  <c:v>17711</c:v>
                </c:pt>
                <c:pt idx="2">
                  <c:v>18648</c:v>
                </c:pt>
                <c:pt idx="3">
                  <c:v>18335</c:v>
                </c:pt>
                <c:pt idx="4">
                  <c:v>20377</c:v>
                </c:pt>
                <c:pt idx="5">
                  <c:v>13126</c:v>
                </c:pt>
                <c:pt idx="6">
                  <c:v>10297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20246</c:v>
                </c:pt>
                <c:pt idx="1">
                  <c:v>20096</c:v>
                </c:pt>
                <c:pt idx="2">
                  <c:v>20247</c:v>
                </c:pt>
                <c:pt idx="3">
                  <c:v>20058</c:v>
                </c:pt>
                <c:pt idx="4">
                  <c:v>22451</c:v>
                </c:pt>
                <c:pt idx="5">
                  <c:v>13565</c:v>
                </c:pt>
                <c:pt idx="6">
                  <c:v>11211</c:v>
                </c:pt>
              </c:numCache>
            </c:numRef>
          </c:val>
        </c:ser>
        <c:overlap val="-80"/>
        <c:gapWidth val="170"/>
        <c:axId val="46766759"/>
        <c:axId val="18247648"/>
      </c:barChart>
      <c:catAx>
        <c:axId val="4676675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18247648"/>
        <c:crosses val="autoZero"/>
        <c:auto val="1"/>
        <c:lblOffset val="100"/>
        <c:noMultiLvlLbl val="0"/>
      </c:catAx>
      <c:valAx>
        <c:axId val="18247648"/>
        <c:scaling>
          <c:orientation val="minMax"/>
          <c:max val="2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766759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/>
              <a:t>období leden až srpen,  rok 2007 a 2006,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475"/>
          <c:w val="0.919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89</c:v>
                </c:pt>
                <c:pt idx="1">
                  <c:v>97</c:v>
                </c:pt>
                <c:pt idx="2">
                  <c:v>90</c:v>
                </c:pt>
                <c:pt idx="3">
                  <c:v>82</c:v>
                </c:pt>
                <c:pt idx="4">
                  <c:v>120</c:v>
                </c:pt>
                <c:pt idx="5">
                  <c:v>110</c:v>
                </c:pt>
                <c:pt idx="6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72</c:v>
                </c:pt>
                <c:pt idx="1">
                  <c:v>80</c:v>
                </c:pt>
                <c:pt idx="2">
                  <c:v>86</c:v>
                </c:pt>
                <c:pt idx="3">
                  <c:v>76</c:v>
                </c:pt>
                <c:pt idx="4">
                  <c:v>102</c:v>
                </c:pt>
                <c:pt idx="5">
                  <c:v>94</c:v>
                </c:pt>
                <c:pt idx="6">
                  <c:v>76</c:v>
                </c:pt>
              </c:numCache>
            </c:numRef>
          </c:val>
        </c:ser>
        <c:overlap val="-80"/>
        <c:gapWidth val="170"/>
        <c:axId val="30011105"/>
        <c:axId val="1664490"/>
      </c:barChart>
      <c:catAx>
        <c:axId val="30011105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1664490"/>
        <c:crosses val="autoZero"/>
        <c:auto val="1"/>
        <c:lblOffset val="100"/>
        <c:noMultiLvlLbl val="0"/>
      </c:catAx>
      <c:valAx>
        <c:axId val="166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01110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56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srpen,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4.662615255658006</c:v>
                </c:pt>
                <c:pt idx="1">
                  <c:v>5.476822313816273</c:v>
                </c:pt>
                <c:pt idx="2">
                  <c:v>4.826254826254826</c:v>
                </c:pt>
                <c:pt idx="3">
                  <c:v>4.472320698118353</c:v>
                </c:pt>
                <c:pt idx="4">
                  <c:v>5.888992491534573</c:v>
                </c:pt>
                <c:pt idx="5">
                  <c:v>8.380313880847174</c:v>
                </c:pt>
                <c:pt idx="6">
                  <c:v>12.236573759347383</c:v>
                </c:pt>
                <c:pt idx="7">
                  <c:v>6.072358013981732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3.5562580262767955</c:v>
                </c:pt>
                <c:pt idx="1">
                  <c:v>3.9808917197452227</c:v>
                </c:pt>
                <c:pt idx="2">
                  <c:v>4.247542845853706</c:v>
                </c:pt>
                <c:pt idx="3">
                  <c:v>3.7890118655897895</c:v>
                </c:pt>
                <c:pt idx="4">
                  <c:v>4.543227473163778</c:v>
                </c:pt>
                <c:pt idx="5">
                  <c:v>6.929598230740877</c:v>
                </c:pt>
                <c:pt idx="6">
                  <c:v>6.77905628400678</c:v>
                </c:pt>
                <c:pt idx="7">
                  <c:v>4.58263603234434</c:v>
                </c:pt>
              </c:numCache>
            </c:numRef>
          </c:val>
        </c:ser>
        <c:overlap val="-40"/>
        <c:gapWidth val="110"/>
        <c:axId val="14980411"/>
        <c:axId val="605972"/>
      </c:barChart>
      <c:catAx>
        <c:axId val="149804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605972"/>
        <c:crosses val="autoZero"/>
        <c:auto val="1"/>
        <c:lblOffset val="100"/>
        <c:noMultiLvlLbl val="0"/>
      </c:catAx>
      <c:valAx>
        <c:axId val="605972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8041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'[2]DATA'!$V$3:$V$10</c:f>
              <c:numCache>
                <c:ptCount val="8"/>
                <c:pt idx="0">
                  <c:v>5.129301132720667</c:v>
                </c:pt>
                <c:pt idx="1">
                  <c:v>4.917184265010352</c:v>
                </c:pt>
                <c:pt idx="2">
                  <c:v>5.610491619328144</c:v>
                </c:pt>
                <c:pt idx="3">
                  <c:v>6.521885295501916</c:v>
                </c:pt>
                <c:pt idx="4">
                  <c:v>4.5220838753639345</c:v>
                </c:pt>
                <c:pt idx="5">
                  <c:v>7.366950336593421</c:v>
                </c:pt>
                <c:pt idx="6">
                  <c:v>7.724263274049072</c:v>
                </c:pt>
                <c:pt idx="7">
                  <c:v>6.44080896560608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'[2]DATA'!$W$3:$W$10</c:f>
              <c:numCache>
                <c:ptCount val="8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</c:numCache>
            </c:numRef>
          </c:val>
        </c:ser>
        <c:overlap val="-30"/>
        <c:gapWidth val="140"/>
        <c:axId val="5453749"/>
        <c:axId val="49083742"/>
      </c:barChart>
      <c:catAx>
        <c:axId val="54537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49083742"/>
        <c:crosses val="autoZero"/>
        <c:auto val="1"/>
        <c:lblOffset val="100"/>
        <c:noMultiLvlLbl val="0"/>
      </c:catAx>
      <c:valAx>
        <c:axId val="4908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45374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3175"/>
          <c:y val="0.458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0.39025</cdr:y>
    </cdr:from>
    <cdr:to>
      <cdr:x>0.28</cdr:x>
      <cdr:y>0.46675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</cdr:y>
    </cdr:from>
    <cdr:to>
      <cdr:x>0.28</cdr:x>
      <cdr:y>0.45275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0.48875</cdr:y>
    </cdr:from>
    <cdr:to>
      <cdr:x>0.51925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0.48875</cdr:y>
    </cdr:from>
    <cdr:to>
      <cdr:x>0.514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0.48875</cdr:y>
    </cdr:from>
    <cdr:to>
      <cdr:x>0.5105</cdr:x>
      <cdr:y>0.5575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196215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0.2165</cdr:y>
    </cdr:from>
    <cdr:to>
      <cdr:x>0.372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809625"/>
          <a:ext cx="15811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0.40375</cdr:x>
      <cdr:y>0.706</cdr:y>
    </cdr:from>
    <cdr:to>
      <cdr:x>0.653</cdr:x>
      <cdr:y>0.76675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47950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0.49325</cdr:x>
      <cdr:y>0.52125</cdr:y>
    </cdr:from>
    <cdr:to>
      <cdr:x>0.51125</cdr:x>
      <cdr:y>0.61175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952625"/>
          <a:ext cx="114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0.17875</cdr:y>
    </cdr:from>
    <cdr:to>
      <cdr:x>0.4815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0.42075</cdr:x>
      <cdr:y>0.80075</cdr:y>
    </cdr:from>
    <cdr:to>
      <cdr:x>0.66275</cdr:x>
      <cdr:y>0.863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3324225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238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19050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0" y="43719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28575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0" y="7610475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142875</xdr:colOff>
      <xdr:row>141</xdr:row>
      <xdr:rowOff>95250</xdr:rowOff>
    </xdr:to>
    <xdr:graphicFrame>
      <xdr:nvGraphicFramePr>
        <xdr:cNvPr id="6" name="Chart 6"/>
        <xdr:cNvGraphicFramePr/>
      </xdr:nvGraphicFramePr>
      <xdr:xfrm>
        <a:off x="0" y="1910715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142875</xdr:colOff>
      <xdr:row>170</xdr:row>
      <xdr:rowOff>142875</xdr:rowOff>
    </xdr:to>
    <xdr:graphicFrame>
      <xdr:nvGraphicFramePr>
        <xdr:cNvPr id="7" name="Chart 7"/>
        <xdr:cNvGraphicFramePr/>
      </xdr:nvGraphicFramePr>
      <xdr:xfrm>
        <a:off x="0" y="23641050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10</xdr:col>
      <xdr:colOff>28575</xdr:colOff>
      <xdr:row>225</xdr:row>
      <xdr:rowOff>142875</xdr:rowOff>
    </xdr:to>
    <xdr:graphicFrame>
      <xdr:nvGraphicFramePr>
        <xdr:cNvPr id="9" name="Chart 9"/>
        <xdr:cNvGraphicFramePr/>
      </xdr:nvGraphicFramePr>
      <xdr:xfrm>
        <a:off x="0" y="3287077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10</xdr:col>
      <xdr:colOff>428625</xdr:colOff>
      <xdr:row>255</xdr:row>
      <xdr:rowOff>28575</xdr:rowOff>
    </xdr:to>
    <xdr:graphicFrame>
      <xdr:nvGraphicFramePr>
        <xdr:cNvPr id="10" name="Chart 10"/>
        <xdr:cNvGraphicFramePr/>
      </xdr:nvGraphicFramePr>
      <xdr:xfrm>
        <a:off x="0" y="37566600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10</xdr:col>
      <xdr:colOff>419100</xdr:colOff>
      <xdr:row>286</xdr:row>
      <xdr:rowOff>104775</xdr:rowOff>
    </xdr:to>
    <xdr:graphicFrame>
      <xdr:nvGraphicFramePr>
        <xdr:cNvPr id="11" name="Chart 11"/>
        <xdr:cNvGraphicFramePr/>
      </xdr:nvGraphicFramePr>
      <xdr:xfrm>
        <a:off x="0" y="42262425"/>
        <a:ext cx="6515100" cy="4152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352425</xdr:colOff>
      <xdr:row>313</xdr:row>
      <xdr:rowOff>85725</xdr:rowOff>
    </xdr:to>
    <xdr:graphicFrame>
      <xdr:nvGraphicFramePr>
        <xdr:cNvPr id="12" name="Chart 12"/>
        <xdr:cNvGraphicFramePr/>
      </xdr:nvGraphicFramePr>
      <xdr:xfrm>
        <a:off x="0" y="46958250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9</xdr:col>
      <xdr:colOff>523875</xdr:colOff>
      <xdr:row>342</xdr:row>
      <xdr:rowOff>66675</xdr:rowOff>
    </xdr:to>
    <xdr:graphicFrame>
      <xdr:nvGraphicFramePr>
        <xdr:cNvPr id="13" name="Chart 13"/>
        <xdr:cNvGraphicFramePr/>
      </xdr:nvGraphicFramePr>
      <xdr:xfrm>
        <a:off x="0" y="51654075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348</xdr:row>
      <xdr:rowOff>0</xdr:rowOff>
    </xdr:from>
    <xdr:to>
      <xdr:col>9</xdr:col>
      <xdr:colOff>504825</xdr:colOff>
      <xdr:row>369</xdr:row>
      <xdr:rowOff>85725</xdr:rowOff>
    </xdr:to>
    <xdr:graphicFrame>
      <xdr:nvGraphicFramePr>
        <xdr:cNvPr id="14" name="Chart 14"/>
        <xdr:cNvGraphicFramePr/>
      </xdr:nvGraphicFramePr>
      <xdr:xfrm>
        <a:off x="0" y="56349900"/>
        <a:ext cx="5991225" cy="3486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377</xdr:row>
      <xdr:rowOff>0</xdr:rowOff>
    </xdr:from>
    <xdr:to>
      <xdr:col>9</xdr:col>
      <xdr:colOff>504825</xdr:colOff>
      <xdr:row>396</xdr:row>
      <xdr:rowOff>76200</xdr:rowOff>
    </xdr:to>
    <xdr:graphicFrame>
      <xdr:nvGraphicFramePr>
        <xdr:cNvPr id="15" name="Chart 15"/>
        <xdr:cNvGraphicFramePr/>
      </xdr:nvGraphicFramePr>
      <xdr:xfrm>
        <a:off x="0" y="61045725"/>
        <a:ext cx="5991225" cy="3152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Kraj-grf_2007_srp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Hned_v&#283;k-srpen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8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82.38202765736513</v>
          </cell>
          <cell r="C36">
            <v>78.80886426592798</v>
          </cell>
          <cell r="D36">
            <v>89.1072618254497</v>
          </cell>
          <cell r="E36">
            <v>83.31689880438802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96.67551218868982</v>
          </cell>
          <cell r="C38">
            <v>100.13850415512466</v>
          </cell>
          <cell r="D38">
            <v>100.43304463690872</v>
          </cell>
          <cell r="E38">
            <v>88.85738937507703</v>
          </cell>
        </row>
        <row r="39">
          <cell r="A39">
            <v>1992</v>
          </cell>
          <cell r="B39">
            <v>125.94649832704256</v>
          </cell>
          <cell r="C39">
            <v>117.31301939058172</v>
          </cell>
          <cell r="D39">
            <v>114.92338441039307</v>
          </cell>
          <cell r="E39">
            <v>108.99174164920498</v>
          </cell>
        </row>
        <row r="40">
          <cell r="A40">
            <v>1993</v>
          </cell>
          <cell r="B40">
            <v>155.16144451220518</v>
          </cell>
          <cell r="C40">
            <v>120.9141274238227</v>
          </cell>
          <cell r="D40">
            <v>120.38640906062625</v>
          </cell>
          <cell r="E40">
            <v>106.97645753728584</v>
          </cell>
        </row>
        <row r="41">
          <cell r="A41">
            <v>1994</v>
          </cell>
          <cell r="B41">
            <v>161.30276408827942</v>
          </cell>
          <cell r="C41">
            <v>125.06925207756233</v>
          </cell>
          <cell r="D41">
            <v>131.51232511658895</v>
          </cell>
          <cell r="E41">
            <v>116.30716134598794</v>
          </cell>
        </row>
        <row r="42">
          <cell r="A42">
            <v>1995</v>
          </cell>
          <cell r="B42">
            <v>178.5861449456907</v>
          </cell>
          <cell r="C42">
            <v>116.75900277008311</v>
          </cell>
          <cell r="D42">
            <v>136.87541638907393</v>
          </cell>
          <cell r="E42">
            <v>125.87205719216072</v>
          </cell>
        </row>
        <row r="43">
          <cell r="A43">
            <v>1996</v>
          </cell>
          <cell r="B43">
            <v>211.1816188953536</v>
          </cell>
          <cell r="C43">
            <v>116.89750692520775</v>
          </cell>
          <cell r="D43">
            <v>140.8394403730846</v>
          </cell>
          <cell r="E43">
            <v>125.12634044126709</v>
          </cell>
        </row>
        <row r="44">
          <cell r="A44">
            <v>1997</v>
          </cell>
          <cell r="B44">
            <v>212.99467620444693</v>
          </cell>
          <cell r="C44">
            <v>121.46814404432133</v>
          </cell>
          <cell r="D44">
            <v>149.13391072618253</v>
          </cell>
          <cell r="E44">
            <v>127.83187476888943</v>
          </cell>
        </row>
        <row r="45">
          <cell r="A45">
            <v>1998</v>
          </cell>
          <cell r="B45">
            <v>212.00079115228033</v>
          </cell>
          <cell r="C45">
            <v>109.69529085872576</v>
          </cell>
          <cell r="D45">
            <v>133.61092604930047</v>
          </cell>
          <cell r="E45">
            <v>118.34093430297055</v>
          </cell>
        </row>
        <row r="46">
          <cell r="A46">
            <v>1999</v>
          </cell>
          <cell r="B46">
            <v>233.6684742298627</v>
          </cell>
          <cell r="C46">
            <v>114.12742382271468</v>
          </cell>
          <cell r="D46">
            <v>131.1459027315123</v>
          </cell>
          <cell r="E46">
            <v>115.27178602243313</v>
          </cell>
        </row>
        <row r="47">
          <cell r="A47">
            <v>2000</v>
          </cell>
          <cell r="B47">
            <v>228.0199765950784</v>
          </cell>
          <cell r="C47">
            <v>117.86703601108033</v>
          </cell>
          <cell r="D47">
            <v>120.61958694203865</v>
          </cell>
          <cell r="E47">
            <v>110.5201528411192</v>
          </cell>
        </row>
        <row r="48">
          <cell r="A48">
            <v>2001</v>
          </cell>
          <cell r="B48">
            <v>191.8148703664024</v>
          </cell>
          <cell r="C48">
            <v>106.92520775623268</v>
          </cell>
          <cell r="D48">
            <v>122.3184543637575</v>
          </cell>
          <cell r="E48">
            <v>115.16701590040674</v>
          </cell>
        </row>
        <row r="49">
          <cell r="A49">
            <v>2002</v>
          </cell>
          <cell r="B49">
            <v>196.5601358144748</v>
          </cell>
          <cell r="C49">
            <v>113.1578947368421</v>
          </cell>
          <cell r="D49">
            <v>118.35443037974684</v>
          </cell>
          <cell r="E49">
            <v>116.60914581535806</v>
          </cell>
        </row>
        <row r="50">
          <cell r="A50">
            <v>2003</v>
          </cell>
          <cell r="B50">
            <v>207.80603583260535</v>
          </cell>
          <cell r="C50">
            <v>123.26869806094183</v>
          </cell>
          <cell r="D50">
            <v>118.95403064623584</v>
          </cell>
          <cell r="E50">
            <v>126.13706397140392</v>
          </cell>
        </row>
        <row r="51">
          <cell r="A51">
            <v>2004</v>
          </cell>
          <cell r="B51">
            <v>211.77992780735445</v>
          </cell>
          <cell r="C51">
            <v>103.87811634349032</v>
          </cell>
          <cell r="D51">
            <v>106.72884743504329</v>
          </cell>
          <cell r="E51">
            <v>119.6659681991865</v>
          </cell>
        </row>
        <row r="52">
          <cell r="A52">
            <v>2005</v>
          </cell>
          <cell r="B52">
            <v>213.55672397026586</v>
          </cell>
          <cell r="C52">
            <v>95.70637119113573</v>
          </cell>
          <cell r="D52">
            <v>96.96868754163891</v>
          </cell>
          <cell r="E52">
            <v>115.04991988167139</v>
          </cell>
        </row>
        <row r="53">
          <cell r="A53">
            <v>2006</v>
          </cell>
          <cell r="B53">
            <v>210.76626394817956</v>
          </cell>
          <cell r="C53">
            <v>81.16343490304709</v>
          </cell>
          <cell r="D53">
            <v>86.47568287808129</v>
          </cell>
          <cell r="E53">
            <v>96.3268827807223</v>
          </cell>
        </row>
        <row r="54">
          <cell r="A54">
            <v>2007</v>
          </cell>
          <cell r="B54">
            <v>193.8026404707356</v>
          </cell>
          <cell r="C54">
            <v>98.89196675900277</v>
          </cell>
          <cell r="D54">
            <v>88.50766155896069</v>
          </cell>
          <cell r="E54">
            <v>104.72698138789598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14037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-3358</v>
          </cell>
          <cell r="Q3">
            <v>8</v>
          </cell>
          <cell r="U3" t="str">
            <v>LEDEN</v>
          </cell>
          <cell r="V3">
            <v>5.129301132720667</v>
          </cell>
          <cell r="W3">
            <v>3.6792181661396954</v>
          </cell>
        </row>
        <row r="4">
          <cell r="A4" t="str">
            <v>ÚNOR</v>
          </cell>
          <cell r="B4">
            <v>11592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-5270</v>
          </cell>
          <cell r="Q4">
            <v>0</v>
          </cell>
          <cell r="U4" t="str">
            <v>ÚNOR</v>
          </cell>
          <cell r="V4">
            <v>4.917184265010352</v>
          </cell>
          <cell r="W4">
            <v>3.3803819238524495</v>
          </cell>
        </row>
        <row r="5">
          <cell r="A5" t="str">
            <v>BŘEZEN</v>
          </cell>
          <cell r="B5">
            <v>14259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-3464</v>
          </cell>
          <cell r="Q5">
            <v>13</v>
          </cell>
          <cell r="U5" t="str">
            <v>BŘEZEN</v>
          </cell>
          <cell r="V5">
            <v>5.610491619328144</v>
          </cell>
          <cell r="W5">
            <v>3.7803983524234046</v>
          </cell>
        </row>
        <row r="6">
          <cell r="A6" t="str">
            <v>DUBEN</v>
          </cell>
          <cell r="B6">
            <v>14873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-722</v>
          </cell>
          <cell r="Q6">
            <v>26</v>
          </cell>
          <cell r="U6" t="str">
            <v>DUBEN</v>
          </cell>
          <cell r="V6">
            <v>6.521885295501916</v>
          </cell>
          <cell r="W6">
            <v>4.552741263225393</v>
          </cell>
        </row>
        <row r="7">
          <cell r="A7" t="str">
            <v>KVĚTEN</v>
          </cell>
          <cell r="B7">
            <v>16143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-858</v>
          </cell>
          <cell r="Q7">
            <v>-12</v>
          </cell>
          <cell r="U7" t="str">
            <v>KVĚTEN</v>
          </cell>
          <cell r="V7">
            <v>4.5220838753639345</v>
          </cell>
          <cell r="W7">
            <v>4.9997058996529615</v>
          </cell>
        </row>
        <row r="8">
          <cell r="A8" t="str">
            <v>ČERVEN</v>
          </cell>
          <cell r="B8">
            <v>15746</v>
          </cell>
          <cell r="C8">
            <v>18011</v>
          </cell>
          <cell r="D8">
            <v>16707</v>
          </cell>
          <cell r="H8" t="str">
            <v>ČERVEN</v>
          </cell>
          <cell r="I8">
            <v>116</v>
          </cell>
          <cell r="J8">
            <v>90</v>
          </cell>
          <cell r="K8">
            <v>118</v>
          </cell>
          <cell r="O8" t="str">
            <v>ČERVEN</v>
          </cell>
          <cell r="P8">
            <v>-2265</v>
          </cell>
          <cell r="Q8">
            <v>26</v>
          </cell>
          <cell r="U8" t="str">
            <v>ČERVEN</v>
          </cell>
          <cell r="V8">
            <v>7.366950336593421</v>
          </cell>
          <cell r="W8">
            <v>4.996946310587974</v>
          </cell>
        </row>
        <row r="9">
          <cell r="A9" t="str">
            <v>ČERVENEC</v>
          </cell>
          <cell r="B9">
            <v>15406</v>
          </cell>
          <cell r="C9">
            <v>11721</v>
          </cell>
          <cell r="D9">
            <v>15937</v>
          </cell>
          <cell r="H9" t="str">
            <v>ČERVENEC</v>
          </cell>
          <cell r="I9">
            <v>119</v>
          </cell>
          <cell r="J9">
            <v>73</v>
          </cell>
          <cell r="K9">
            <v>120</v>
          </cell>
          <cell r="O9" t="str">
            <v>ČERVENEC</v>
          </cell>
          <cell r="P9">
            <v>3685</v>
          </cell>
          <cell r="Q9">
            <v>46</v>
          </cell>
          <cell r="U9" t="str">
            <v>ČERVENEC</v>
          </cell>
          <cell r="V9">
            <v>7.724263274049072</v>
          </cell>
          <cell r="W9">
            <v>6.228137530927396</v>
          </cell>
        </row>
        <row r="10">
          <cell r="A10" t="str">
            <v>SRPEN</v>
          </cell>
          <cell r="B10">
            <v>15526</v>
          </cell>
          <cell r="C10">
            <v>13566</v>
          </cell>
          <cell r="D10">
            <v>17065</v>
          </cell>
          <cell r="H10" t="str">
            <v>SRPEN</v>
          </cell>
          <cell r="I10">
            <v>100</v>
          </cell>
          <cell r="J10">
            <v>79</v>
          </cell>
          <cell r="K10">
            <v>103</v>
          </cell>
          <cell r="O10" t="str">
            <v>SRPEN</v>
          </cell>
          <cell r="P10">
            <v>1960</v>
          </cell>
          <cell r="Q10">
            <v>21</v>
          </cell>
          <cell r="U10" t="str">
            <v>SRPEN</v>
          </cell>
          <cell r="V10">
            <v>6.44080896560608</v>
          </cell>
          <cell r="W10">
            <v>5.823381984372696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-1158</v>
          </cell>
          <cell r="C24">
            <v>17</v>
          </cell>
        </row>
        <row r="25">
          <cell r="A25" t="str">
            <v>Úterý</v>
          </cell>
          <cell r="B25">
            <v>-2385</v>
          </cell>
          <cell r="C25">
            <v>17</v>
          </cell>
        </row>
        <row r="26">
          <cell r="A26" t="str">
            <v>Středa</v>
          </cell>
          <cell r="B26">
            <v>-1599</v>
          </cell>
          <cell r="C26">
            <v>4</v>
          </cell>
        </row>
        <row r="27">
          <cell r="A27" t="str">
            <v>Čtvrtek</v>
          </cell>
          <cell r="B27">
            <v>-1723</v>
          </cell>
          <cell r="C27">
            <v>6</v>
          </cell>
        </row>
        <row r="28">
          <cell r="A28" t="str">
            <v>Pátek</v>
          </cell>
          <cell r="B28">
            <v>-2074</v>
          </cell>
          <cell r="C28">
            <v>18</v>
          </cell>
        </row>
        <row r="29">
          <cell r="A29" t="str">
            <v>Sobota</v>
          </cell>
          <cell r="B29">
            <v>-439</v>
          </cell>
          <cell r="C29">
            <v>16</v>
          </cell>
        </row>
        <row r="30">
          <cell r="A30" t="str">
            <v>Neděle</v>
          </cell>
          <cell r="B30">
            <v>-914</v>
          </cell>
          <cell r="C30">
            <v>50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19088</v>
          </cell>
          <cell r="C32">
            <v>20246</v>
          </cell>
        </row>
        <row r="33">
          <cell r="A33" t="str">
            <v>Úterý</v>
          </cell>
          <cell r="B33">
            <v>17711</v>
          </cell>
          <cell r="C33">
            <v>20096</v>
          </cell>
        </row>
        <row r="34">
          <cell r="A34" t="str">
            <v>Středa</v>
          </cell>
          <cell r="B34">
            <v>18648</v>
          </cell>
          <cell r="C34">
            <v>20247</v>
          </cell>
        </row>
        <row r="35">
          <cell r="A35" t="str">
            <v>Čtvrtek</v>
          </cell>
          <cell r="B35">
            <v>18335</v>
          </cell>
          <cell r="C35">
            <v>20058</v>
          </cell>
        </row>
        <row r="36">
          <cell r="A36" t="str">
            <v>Pátek</v>
          </cell>
          <cell r="B36">
            <v>20377</v>
          </cell>
          <cell r="C36">
            <v>22451</v>
          </cell>
        </row>
        <row r="37">
          <cell r="A37" t="str">
            <v>Sobota</v>
          </cell>
          <cell r="B37">
            <v>13126</v>
          </cell>
          <cell r="C37">
            <v>13565</v>
          </cell>
        </row>
        <row r="38">
          <cell r="A38" t="str">
            <v>Neděle</v>
          </cell>
          <cell r="B38">
            <v>10297</v>
          </cell>
          <cell r="C38">
            <v>11211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89</v>
          </cell>
          <cell r="C41">
            <v>72</v>
          </cell>
        </row>
        <row r="42">
          <cell r="A42" t="str">
            <v>Úterý</v>
          </cell>
          <cell r="B42">
            <v>97</v>
          </cell>
          <cell r="C42">
            <v>80</v>
          </cell>
        </row>
        <row r="43">
          <cell r="A43" t="str">
            <v>Středa</v>
          </cell>
          <cell r="B43">
            <v>90</v>
          </cell>
          <cell r="C43">
            <v>86</v>
          </cell>
        </row>
        <row r="44">
          <cell r="A44" t="str">
            <v>Čtvrtek</v>
          </cell>
          <cell r="B44">
            <v>82</v>
          </cell>
          <cell r="C44">
            <v>76</v>
          </cell>
        </row>
        <row r="45">
          <cell r="A45" t="str">
            <v>Pátek</v>
          </cell>
          <cell r="B45">
            <v>120</v>
          </cell>
          <cell r="C45">
            <v>102</v>
          </cell>
        </row>
        <row r="46">
          <cell r="A46" t="str">
            <v>Sobota</v>
          </cell>
          <cell r="B46">
            <v>110</v>
          </cell>
          <cell r="C46">
            <v>94</v>
          </cell>
        </row>
        <row r="47">
          <cell r="A47" t="str">
            <v>Neděle</v>
          </cell>
          <cell r="B47">
            <v>126</v>
          </cell>
          <cell r="C47">
            <v>76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4.662615255658006</v>
          </cell>
          <cell r="C50">
            <v>3.5562580262767955</v>
          </cell>
        </row>
        <row r="51">
          <cell r="A51" t="str">
            <v>Úterý</v>
          </cell>
          <cell r="B51">
            <v>5.476822313816273</v>
          </cell>
          <cell r="C51">
            <v>3.9808917197452227</v>
          </cell>
        </row>
        <row r="52">
          <cell r="A52" t="str">
            <v>Středa</v>
          </cell>
          <cell r="B52">
            <v>4.826254826254826</v>
          </cell>
          <cell r="C52">
            <v>4.247542845853706</v>
          </cell>
        </row>
        <row r="53">
          <cell r="A53" t="str">
            <v>Čtvrtek</v>
          </cell>
          <cell r="B53">
            <v>4.472320698118353</v>
          </cell>
          <cell r="C53">
            <v>3.7890118655897895</v>
          </cell>
        </row>
        <row r="54">
          <cell r="A54" t="str">
            <v>Pátek</v>
          </cell>
          <cell r="B54">
            <v>5.888992491534573</v>
          </cell>
          <cell r="C54">
            <v>4.543227473163778</v>
          </cell>
        </row>
        <row r="55">
          <cell r="A55" t="str">
            <v>Sobota</v>
          </cell>
          <cell r="B55">
            <v>8.380313880847174</v>
          </cell>
          <cell r="C55">
            <v>6.929598230740877</v>
          </cell>
        </row>
        <row r="56">
          <cell r="A56" t="str">
            <v>Neděle</v>
          </cell>
          <cell r="B56">
            <v>12.236573759347383</v>
          </cell>
          <cell r="C56">
            <v>6.77905628400678</v>
          </cell>
        </row>
        <row r="57">
          <cell r="A57" t="str">
            <v>PRŮMĚR</v>
          </cell>
          <cell r="B57">
            <v>6.072358013981732</v>
          </cell>
          <cell r="C57">
            <v>4.58263603234434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116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119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100</v>
          </cell>
          <cell r="D9">
            <v>69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14037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11592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14259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14873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16143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15746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15406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15526</v>
          </cell>
          <cell r="D24">
            <v>9593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HLAVNÍ MĚSTO PRAHA</v>
          </cell>
          <cell r="B2">
            <v>21422</v>
          </cell>
          <cell r="C2">
            <v>-2197</v>
          </cell>
          <cell r="D2">
            <v>21</v>
          </cell>
          <cell r="E2">
            <v>-17</v>
          </cell>
        </row>
        <row r="3">
          <cell r="A3" t="str">
            <v>STŘEDOČESKÝ</v>
          </cell>
          <cell r="B3">
            <v>15736</v>
          </cell>
          <cell r="C3">
            <v>-1118</v>
          </cell>
          <cell r="D3">
            <v>135</v>
          </cell>
          <cell r="E3">
            <v>25</v>
          </cell>
        </row>
        <row r="4">
          <cell r="A4" t="str">
            <v>JIHOČESKÝ</v>
          </cell>
          <cell r="B4">
            <v>8193</v>
          </cell>
          <cell r="C4">
            <v>-735</v>
          </cell>
          <cell r="D4">
            <v>63</v>
          </cell>
          <cell r="E4">
            <v>12</v>
          </cell>
        </row>
        <row r="5">
          <cell r="A5" t="str">
            <v>ZÁPADOČESKÝ</v>
          </cell>
          <cell r="B5">
            <v>10233</v>
          </cell>
          <cell r="C5">
            <v>-1079</v>
          </cell>
          <cell r="D5">
            <v>62</v>
          </cell>
          <cell r="E5">
            <v>10</v>
          </cell>
        </row>
        <row r="6">
          <cell r="A6" t="str">
            <v>SEVEROČESKÝ</v>
          </cell>
          <cell r="B6">
            <v>13062</v>
          </cell>
          <cell r="C6">
            <v>-925</v>
          </cell>
          <cell r="D6">
            <v>72</v>
          </cell>
          <cell r="E6">
            <v>8</v>
          </cell>
        </row>
        <row r="7">
          <cell r="A7" t="str">
            <v>VÝCHODOČESKÝ</v>
          </cell>
          <cell r="B7">
            <v>12535</v>
          </cell>
          <cell r="C7">
            <v>-1149</v>
          </cell>
          <cell r="D7">
            <v>93</v>
          </cell>
          <cell r="E7">
            <v>2</v>
          </cell>
        </row>
        <row r="8">
          <cell r="A8" t="str">
            <v>JIHOMORAVSKÝ</v>
          </cell>
          <cell r="B8">
            <v>18514</v>
          </cell>
          <cell r="C8">
            <v>-1361</v>
          </cell>
          <cell r="D8">
            <v>159</v>
          </cell>
          <cell r="E8">
            <v>71</v>
          </cell>
        </row>
        <row r="9">
          <cell r="A9" t="str">
            <v>SEVEROMORAVSKÝ</v>
          </cell>
          <cell r="B9">
            <v>17887</v>
          </cell>
          <cell r="C9">
            <v>-1728</v>
          </cell>
          <cell r="D9">
            <v>109</v>
          </cell>
          <cell r="E9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4</v>
          </cell>
          <cell r="C149">
            <v>4</v>
          </cell>
          <cell r="D149">
            <v>4</v>
          </cell>
          <cell r="E149">
            <v>12</v>
          </cell>
          <cell r="F149">
            <v>48</v>
          </cell>
          <cell r="G149">
            <v>75</v>
          </cell>
          <cell r="H149">
            <v>171</v>
          </cell>
          <cell r="I149">
            <v>102</v>
          </cell>
          <cell r="J149">
            <v>110</v>
          </cell>
          <cell r="K149">
            <v>82</v>
          </cell>
          <cell r="L149">
            <v>85</v>
          </cell>
          <cell r="M149">
            <v>17</v>
          </cell>
        </row>
        <row r="150">
          <cell r="A150" t="str">
            <v>ROK 2006</v>
          </cell>
          <cell r="B150">
            <v>2</v>
          </cell>
          <cell r="C150">
            <v>6</v>
          </cell>
          <cell r="D150">
            <v>10</v>
          </cell>
          <cell r="E150">
            <v>9</v>
          </cell>
          <cell r="F150">
            <v>45</v>
          </cell>
          <cell r="G150">
            <v>66</v>
          </cell>
          <cell r="H150">
            <v>124</v>
          </cell>
          <cell r="I150">
            <v>86</v>
          </cell>
          <cell r="J150">
            <v>76</v>
          </cell>
          <cell r="K150">
            <v>71</v>
          </cell>
          <cell r="L150">
            <v>82</v>
          </cell>
          <cell r="M150">
            <v>5</v>
          </cell>
        </row>
        <row r="151">
          <cell r="B151">
            <v>2</v>
          </cell>
          <cell r="C151">
            <v>-2</v>
          </cell>
          <cell r="D151">
            <v>-6</v>
          </cell>
          <cell r="E151">
            <v>3</v>
          </cell>
          <cell r="F151">
            <v>3</v>
          </cell>
          <cell r="G151">
            <v>9</v>
          </cell>
          <cell r="H151">
            <v>47</v>
          </cell>
          <cell r="I151">
            <v>16</v>
          </cell>
          <cell r="J151">
            <v>34</v>
          </cell>
          <cell r="K151">
            <v>11</v>
          </cell>
          <cell r="L151">
            <v>3</v>
          </cell>
          <cell r="M15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78">
      <selection activeCell="L380" sqref="L38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2007-09-11T11:18:56Z</dcterms:created>
  <dcterms:modified xsi:type="dcterms:W3CDTF">2007-09-11T11:23:03Z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